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7CB89A9D-DE70-467A-9865-A9A360AB5408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<sst xmlns="http://schemas.openxmlformats.org/spreadsheetml/2006/main" count="61" uniqueCount="48">
  <si>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</si>
  <si>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</si>
  <si>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</si>
  <si>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</si>
  <si>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</si>
  <si>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</si>
  <si>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</si>
  <si>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</si>
  <si>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</si>
  <si>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</si>
  <si>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</si>
  <si>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</si>
  <si>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</si>
  <si>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</si>
  <si>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</si>
  <si>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</si>
  <si>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</si>
  <si>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</si>
  <si>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</si>
  <si>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</si>
  <si>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</si>
  <si>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</si>
  <si>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</si>
  <si>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</si>
  <si>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</si>
  <si>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</si>
  <si>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</si>
  <si>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</si>
  <si>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</si>
  <si>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</si>
  <si>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</si>
  <si>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</si>
  <si>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</si>
  <si>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</si>
  <si>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Огурец свежий</t>
  </si>
  <si>
    <t>45</t>
  </si>
  <si>
    <t>Жаркое по-домашнему</t>
  </si>
  <si>
    <t>40/200</t>
  </si>
  <si>
    <t>Компот из свежемор.вишни</t>
  </si>
  <si>
    <t>23,8</t>
  </si>
  <si>
    <t>Яблоко</t>
  </si>
  <si>
    <t>Пряники</t>
  </si>
  <si>
    <t>56</t>
  </si>
  <si>
    <t>30</t>
  </si>
  <si>
    <t>Пряник с начинкой</t>
  </si>
  <si>
    <t>28</t>
  </si>
  <si>
    <t>44,3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</si>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</sst>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34</v>
      </c>
      <c r="E4" s="33" t="s">
        <v>35</v>
      </c>
      <c r="F4" s="34">
        <v>4.7699999999999996</v>
      </c>
      <c r="G4" s="34">
        <v>5</v>
      </c>
      <c r="H4" s="34">
        <v>0.3</v>
      </c>
      <c r="I4" s="34">
        <v>0.03</v>
      </c>
      <c r="J4" s="37">
        <v>0.98</v>
      </c>
    </row>
    <row r="5" spans="1:10" x14ac:dyDescent="0.3">
      <c r="A5" s="7"/>
      <c r="B5" s="1" t="s">
        <v>11</v>
      </c>
      <c r="C5" s="32">
        <v>394</v>
      </c>
      <c r="D5" s="28" t="s">
        <v>36</v>
      </c>
      <c r="E5" s="35" t="s">
        <v>37</v>
      </c>
      <c r="F5" s="36">
        <v>33.369999999999997</v>
      </c>
      <c r="G5" s="36">
        <v>287</v>
      </c>
      <c r="H5" s="36">
        <v>13.04</v>
      </c>
      <c r="I5" s="36">
        <v>10</v>
      </c>
      <c r="J5" s="38">
        <v>22.4</v>
      </c>
    </row>
    <row r="6" spans="1:10" x14ac:dyDescent="0.3">
      <c r="A6" s="7"/>
      <c r="B6" s="1"/>
      <c r="C6" s="32"/>
      <c r="D6" s="28"/>
      <c r="E6" s="35"/>
      <c r="F6" s="36"/>
      <c r="G6" s="36"/>
      <c r="H6" s="36"/>
      <c r="I6" s="36"/>
      <c r="J6" s="38"/>
    </row>
    <row r="7" spans="1:10" x14ac:dyDescent="0.3">
      <c r="A7" s="7"/>
      <c r="B7" s="1" t="s">
        <v>12</v>
      </c>
      <c r="C7" s="32">
        <v>585</v>
      </c>
      <c r="D7" s="28" t="s">
        <v>38</v>
      </c>
      <c r="E7" s="35" t="s">
        <v>29</v>
      </c>
      <c r="F7" s="36">
        <v>10.28</v>
      </c>
      <c r="G7" s="36">
        <v>130</v>
      </c>
      <c r="H7" s="36">
        <v>0.6</v>
      </c>
      <c r="I7" s="36">
        <v>0</v>
      </c>
      <c r="J7" s="38">
        <v>30.8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1.41</v>
      </c>
      <c r="G8" s="36">
        <v>51</v>
      </c>
      <c r="H8" s="36">
        <v>1.5</v>
      </c>
      <c r="I8" s="36">
        <v>0.28999999999999998</v>
      </c>
      <c r="J8" s="38">
        <v>10.9</v>
      </c>
    </row>
    <row r="9" spans="1:10" x14ac:dyDescent="0.3">
      <c r="A9" s="7"/>
      <c r="B9" s="1"/>
      <c r="C9" s="32"/>
      <c r="D9" s="28" t="s">
        <v>40</v>
      </c>
      <c r="E9" s="35" t="s">
        <v>29</v>
      </c>
      <c r="F9" s="36">
        <v>14.3</v>
      </c>
      <c r="G9" s="36">
        <v>92</v>
      </c>
      <c r="H9" s="36">
        <v>0.8</v>
      </c>
      <c r="I9" s="36">
        <v>0</v>
      </c>
      <c r="J9" s="38">
        <v>22.6</v>
      </c>
    </row>
    <row r="10" spans="1:10" x14ac:dyDescent="0.3">
      <c r="A10" s="7"/>
      <c r="B10" s="1"/>
      <c r="C10" s="32"/>
      <c r="D10" s="28" t="s">
        <v>41</v>
      </c>
      <c r="E10" s="35" t="s">
        <v>42</v>
      </c>
      <c r="F10" s="36">
        <v>11.87</v>
      </c>
      <c r="G10" s="36">
        <v>198</v>
      </c>
      <c r="H10" s="36">
        <v>3.2</v>
      </c>
      <c r="I10" s="36">
        <v>3.8</v>
      </c>
      <c r="J10" s="38">
        <v>39.4</v>
      </c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763</v>
      </c>
      <c r="H13" s="56">
        <f>SUM(H4:H12)</f>
        <v>19.439999999999998</v>
      </c>
      <c r="I13" s="56">
        <f>SUM(I4:I12)</f>
        <v>14.119999999999997</v>
      </c>
      <c r="J13" s="58">
        <f>SUM(J4:J12)</f>
        <v>127.08000000000001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34</v>
      </c>
      <c r="E19" s="41" t="s">
        <v>43</v>
      </c>
      <c r="F19" s="42">
        <v>3.19</v>
      </c>
      <c r="G19" s="42">
        <v>4</v>
      </c>
      <c r="H19" s="42">
        <v>0.2</v>
      </c>
      <c r="I19" s="42">
        <v>0.02</v>
      </c>
      <c r="J19" s="43">
        <v>0.65</v>
      </c>
    </row>
    <row r="20" spans="1:10" x14ac:dyDescent="0.3">
      <c r="A20" s="7"/>
      <c r="B20" s="1" t="s">
        <v>16</v>
      </c>
      <c r="C20" s="39">
        <v>110</v>
      </c>
      <c r="D20" s="28" t="s">
        <v>47</v>
      </c>
      <c r="E20" s="35" t="s">
        <v>29</v>
      </c>
      <c r="F20" s="36">
        <v>6.32</v>
      </c>
      <c r="G20" s="36">
        <v>68</v>
      </c>
      <c r="H20" s="36">
        <v>2</v>
      </c>
      <c r="I20" s="36">
        <v>2.2000000000000002</v>
      </c>
      <c r="J20" s="38">
        <v>10.6</v>
      </c>
    </row>
    <row r="21" spans="1:10" x14ac:dyDescent="0.3">
      <c r="A21" s="7"/>
      <c r="B21" s="1" t="s">
        <v>17</v>
      </c>
      <c r="C21" s="39">
        <v>394</v>
      </c>
      <c r="D21" s="28" t="s">
        <v>36</v>
      </c>
      <c r="E21" s="35" t="s">
        <v>37</v>
      </c>
      <c r="F21" s="36">
        <v>33.369999999999997</v>
      </c>
      <c r="G21" s="36">
        <v>287</v>
      </c>
      <c r="H21" s="36">
        <v>13.04</v>
      </c>
      <c r="I21" s="36">
        <v>10</v>
      </c>
      <c r="J21" s="38">
        <v>22.4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 t="s">
        <v>44</v>
      </c>
      <c r="E23" s="35" t="s">
        <v>45</v>
      </c>
      <c r="F23" s="36">
        <v>5.93</v>
      </c>
      <c r="G23" s="36">
        <v>99</v>
      </c>
      <c r="H23" s="36">
        <v>1.6</v>
      </c>
      <c r="I23" s="36">
        <v>1.9</v>
      </c>
      <c r="J23" s="38">
        <v>19.7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2.61</v>
      </c>
      <c r="G25" s="36">
        <v>95</v>
      </c>
      <c r="H25" s="36">
        <v>2.9</v>
      </c>
      <c r="I25" s="36">
        <v>0.53</v>
      </c>
      <c r="J25" s="38">
        <v>20.399999999999999</v>
      </c>
    </row>
    <row r="26" spans="1:10" x14ac:dyDescent="0.3">
      <c r="A26" s="7"/>
      <c r="B26" s="61"/>
      <c r="C26" s="40">
        <v>585</v>
      </c>
      <c r="D26" s="62" t="s">
        <v>38</v>
      </c>
      <c r="E26" s="63" t="s">
        <v>29</v>
      </c>
      <c r="F26" s="64">
        <v>10.28</v>
      </c>
      <c r="G26" s="64">
        <v>130</v>
      </c>
      <c r="H26" s="64">
        <v>0.6</v>
      </c>
      <c r="I26" s="64">
        <v>0</v>
      </c>
      <c r="J26" s="65">
        <v>30.8</v>
      </c>
    </row>
    <row r="27" spans="1:10" x14ac:dyDescent="0.3">
      <c r="A27" s="7"/>
      <c r="B27" s="61"/>
      <c r="C27" s="40"/>
      <c r="D27" s="62" t="s">
        <v>40</v>
      </c>
      <c r="E27" s="63" t="s">
        <v>29</v>
      </c>
      <c r="F27" s="64">
        <v>14.3</v>
      </c>
      <c r="G27" s="64">
        <v>92</v>
      </c>
      <c r="H27" s="64">
        <v>0.8</v>
      </c>
      <c r="I27" s="64">
        <v>0</v>
      </c>
      <c r="J27" s="65">
        <v>22.6</v>
      </c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775</v>
      </c>
      <c r="H30" s="46">
        <f t="shared" si="0"/>
        <v>21.14</v>
      </c>
      <c r="I30" s="46">
        <f t="shared" si="0"/>
        <v>14.65</v>
      </c>
      <c r="J30" s="46">
        <f t="shared" si="0"/>
        <v>127.15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2022-10-03T06:17:29Z</dcterms:modified>
</cp:coreProperties>
</file>